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mbership Resources\"/>
    </mc:Choice>
  </mc:AlternateContent>
  <xr:revisionPtr revIDLastSave="0" documentId="13_ncr:1_{5EF10975-621F-4560-9BBD-996D7FE5AD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" sheetId="10" r:id="rId1"/>
  </sheets>
  <definedNames>
    <definedName name="_xlnm.Print_Area" localSheetId="0">Calendar!$B$1:$Q$55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10" l="1"/>
  <c r="Y12" i="10"/>
  <c r="C25" i="10"/>
  <c r="C26" i="10" s="1"/>
  <c r="C27" i="10" s="1"/>
  <c r="Y10" i="10"/>
  <c r="Y40" i="10"/>
  <c r="Y41" i="10" s="1"/>
  <c r="Y42" i="10" s="1"/>
  <c r="Y32" i="10"/>
  <c r="Y33" i="10" s="1"/>
  <c r="Y34" i="10" s="1"/>
  <c r="Y24" i="10"/>
  <c r="Y25" i="10" s="1"/>
  <c r="Y26" i="10" s="1"/>
  <c r="Y17" i="10"/>
  <c r="Y18" i="10" s="1"/>
  <c r="Y19" i="10" s="1"/>
  <c r="S40" i="10"/>
  <c r="S41" i="10" s="1"/>
  <c r="S42" i="10" s="1"/>
  <c r="S32" i="10"/>
  <c r="S33" i="10" s="1"/>
  <c r="S34" i="10" s="1"/>
  <c r="S24" i="10"/>
  <c r="S25" i="10" s="1"/>
  <c r="S26" i="10" s="1"/>
  <c r="S17" i="10"/>
  <c r="S18" i="10" s="1"/>
  <c r="S19" i="10" s="1"/>
  <c r="S10" i="10"/>
  <c r="S11" i="10" s="1"/>
  <c r="S12" i="10" s="1"/>
  <c r="M10" i="10"/>
  <c r="M11" i="10" s="1"/>
  <c r="M12" i="10" s="1"/>
  <c r="C10" i="10"/>
  <c r="C11" i="10" s="1"/>
  <c r="C12" i="10" s="1"/>
  <c r="M17" i="10" l="1"/>
  <c r="M18" i="10" s="1"/>
  <c r="M19" i="10" s="1"/>
  <c r="M24" i="10"/>
  <c r="M25" i="10" s="1"/>
  <c r="M26" i="10" s="1"/>
  <c r="M32" i="10"/>
  <c r="M33" i="10" s="1"/>
  <c r="M34" i="10" s="1"/>
  <c r="M40" i="10"/>
  <c r="M41" i="10" s="1"/>
  <c r="M42" i="10" s="1"/>
  <c r="C40" i="10"/>
  <c r="C41" i="10" s="1"/>
  <c r="C42" i="10" s="1"/>
  <c r="C32" i="10"/>
  <c r="C33" i="10" s="1"/>
  <c r="C34" i="10" s="1"/>
  <c r="C17" i="10"/>
  <c r="C18" i="10" s="1"/>
</calcChain>
</file>

<file path=xl/sharedStrings.xml><?xml version="1.0" encoding="utf-8"?>
<sst xmlns="http://schemas.openxmlformats.org/spreadsheetml/2006/main" count="136" uniqueCount="63">
  <si>
    <t>Parent Meeting</t>
  </si>
  <si>
    <t>Unless Otherwise Noted</t>
  </si>
  <si>
    <t>Pack Meeting</t>
  </si>
  <si>
    <t>Parent Orientation Meeting</t>
  </si>
  <si>
    <t>Den Meeting</t>
  </si>
  <si>
    <t>Pack Meetings (All Kids)</t>
  </si>
  <si>
    <t>Den Meetings (Just your Age Group)</t>
  </si>
  <si>
    <t>Parent Meetings (All Parents Invited)</t>
  </si>
  <si>
    <t>Typically 3rd Monday</t>
  </si>
  <si>
    <t>Typically 1st &amp; 4th Mondays</t>
  </si>
  <si>
    <t>Typically 2nd Monday</t>
  </si>
  <si>
    <t>Pinewood Derby Race</t>
  </si>
  <si>
    <t>More Instructions Given Prior</t>
  </si>
  <si>
    <t>Special Events/Meetings</t>
  </si>
  <si>
    <t>Meeting Location:</t>
  </si>
  <si>
    <t>All Meeting Times:</t>
  </si>
  <si>
    <t>Summer is Camp Season</t>
  </si>
  <si>
    <t>Summer Camp</t>
  </si>
  <si>
    <t xml:space="preserve">Every youth should get to </t>
  </si>
  <si>
    <t>camp in the summer!</t>
  </si>
  <si>
    <t xml:space="preserve"> http://bloomingtonpack394.ScoutLander.com
http://bloomingtonpack394.scoutlander.com</t>
  </si>
  <si>
    <t xml:space="preserve">Your Den is encouraged to attend together. </t>
  </si>
  <si>
    <t>The Pack will pick a date for the Pack around January.</t>
  </si>
  <si>
    <t>Chartering Org Name Here</t>
  </si>
  <si>
    <t>Pack XYZ</t>
  </si>
  <si>
    <t>City, St</t>
  </si>
  <si>
    <t>* Elementary School Name Here</t>
  </si>
  <si>
    <t>Serving the school of:</t>
  </si>
  <si>
    <t>Meeting Location Here</t>
  </si>
  <si>
    <t>Meeting Time Here</t>
  </si>
  <si>
    <t>Chartering Org Physical Address Here</t>
  </si>
  <si>
    <t>No Den Meeting</t>
  </si>
  <si>
    <t>Blue &amp; Gold Banquet</t>
  </si>
  <si>
    <t>School Night for Scouting</t>
  </si>
  <si>
    <t xml:space="preserve">There are multiple options </t>
  </si>
  <si>
    <t>for summer camp in BHAC!</t>
  </si>
  <si>
    <t>For our K-2 youth, we recommend Day Camp which happens at multiple locations through the Hills.</t>
  </si>
  <si>
    <t>For our 3-5 youth, we recommend Resident Camp which happens at Medicine Mountain outside of Custer.</t>
  </si>
  <si>
    <t>All youth are welcome at both opportunities!</t>
  </si>
  <si>
    <t>Day Camp cost $45 per Scout and Resident Camp costs $200 per Scout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</si>
  <si>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</si>
  <si>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</si>
  <si>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</si>
  <si>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</si>
  <si>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</si>
  <si>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</si>
  <si>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</si>
  <si>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</si>
  <si>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</si>
  <si>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</si>
  <si>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</si>
  <si>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</si>
  <si>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</si>
  <si>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</si>
  <si>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</si>
  <si>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</si>
  <si>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</si>
  <si>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</si>
  <si>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</si>
  <si>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</si>
  <si>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5</t>
  </si>
  <si>
    <t>CLAW</t>
  </si>
  <si>
    <t>If you can't make the Pack's Date, schedule an activity just for your Den!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</si>
</sst>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4" xfId="0" applyBorder="1"/>
    <xf numFmtId="164" fontId="0" fillId="0" borderId="0" xfId="0" applyNumberFormat="1"/>
    <xf numFmtId="49" fontId="0" fillId="0" borderId="0" xfId="0" applyNumberFormat="1" applyAlignment="1">
      <alignment horizontal="center"/>
    </xf>
    <xf numFmtId="0" fontId="4" fillId="2" borderId="12" xfId="0" applyFont="1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9" xfId="0" applyFill="1" applyBorder="1"/>
    <xf numFmtId="0" fontId="0" fillId="0" borderId="2" xfId="0" applyBorder="1"/>
    <xf numFmtId="0" fontId="0" fillId="7" borderId="12" xfId="0" applyFill="1" applyBorder="1"/>
    <xf numFmtId="0" fontId="1" fillId="0" borderId="0" xfId="0" applyFont="1" applyAlignment="1">
      <alignment horizontal="center"/>
    </xf>
    <xf numFmtId="0" fontId="0" fillId="0" borderId="21" xfId="0" applyBorder="1"/>
    <xf numFmtId="0" fontId="0" fillId="0" borderId="20" xfId="0" applyBorder="1"/>
    <xf numFmtId="0" fontId="0" fillId="3" borderId="31" xfId="0" applyFill="1" applyBorder="1"/>
    <xf numFmtId="0" fontId="1" fillId="0" borderId="0" xfId="0" applyFont="1" applyAlignment="1">
      <alignment horizontal="center" wrapText="1"/>
    </xf>
    <xf numFmtId="0" fontId="0" fillId="7" borderId="14" xfId="0" applyFill="1" applyBorder="1"/>
    <xf numFmtId="0" fontId="0" fillId="5" borderId="28" xfId="0" applyFill="1" applyBorder="1"/>
    <xf numFmtId="49" fontId="5" fillId="0" borderId="20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0" fillId="3" borderId="32" xfId="0" applyFill="1" applyBorder="1"/>
    <xf numFmtId="0" fontId="0" fillId="0" borderId="32" xfId="0" applyBorder="1"/>
    <xf numFmtId="0" fontId="0" fillId="0" borderId="33" xfId="0" applyBorder="1"/>
    <xf numFmtId="0" fontId="0" fillId="7" borderId="8" xfId="0" applyFill="1" applyBorder="1"/>
    <xf numFmtId="0" fontId="0" fillId="0" borderId="8" xfId="0" applyBorder="1"/>
    <xf numFmtId="0" fontId="0" fillId="0" borderId="13" xfId="0" applyBorder="1"/>
    <xf numFmtId="0" fontId="4" fillId="2" borderId="17" xfId="0" applyFont="1" applyFill="1" applyBorder="1"/>
    <xf numFmtId="0" fontId="0" fillId="0" borderId="18" xfId="0" applyBorder="1"/>
    <xf numFmtId="0" fontId="0" fillId="0" borderId="19" xfId="0" applyBorder="1"/>
    <xf numFmtId="0" fontId="0" fillId="3" borderId="15" xfId="0" applyFill="1" applyBorder="1"/>
    <xf numFmtId="0" fontId="0" fillId="3" borderId="16" xfId="0" applyFill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4" fillId="2" borderId="8" xfId="0" applyFont="1" applyFill="1" applyBorder="1"/>
    <xf numFmtId="0" fontId="4" fillId="2" borderId="13" xfId="0" applyFont="1" applyFill="1" applyBorder="1"/>
    <xf numFmtId="0" fontId="0" fillId="3" borderId="8" xfId="0" applyFill="1" applyBorder="1"/>
    <xf numFmtId="0" fontId="0" fillId="3" borderId="13" xfId="0" applyFill="1" applyBorder="1"/>
    <xf numFmtId="0" fontId="0" fillId="7" borderId="17" xfId="0" applyFill="1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25" xfId="0" applyFill="1" applyBorder="1"/>
    <xf numFmtId="0" fontId="0" fillId="0" borderId="26" xfId="0" applyBorder="1"/>
    <xf numFmtId="0" fontId="0" fillId="0" borderId="27" xfId="0" applyBorder="1"/>
    <xf numFmtId="0" fontId="0" fillId="0" borderId="2" xfId="0" applyBorder="1"/>
    <xf numFmtId="0" fontId="0" fillId="3" borderId="22" xfId="0" applyFill="1" applyBorder="1"/>
    <xf numFmtId="0" fontId="0" fillId="0" borderId="23" xfId="0" applyBorder="1"/>
    <xf numFmtId="0" fontId="0" fillId="0" borderId="24" xfId="0" applyBorder="1"/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0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2" fillId="6" borderId="2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30" xfId="0" applyFont="1" applyFill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3" borderId="33" xfId="0" applyFill="1" applyBorder="1"/>
    <xf numFmtId="0" fontId="0" fillId="7" borderId="13" xfId="0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0" fillId="7" borderId="15" xfId="0" applyFill="1" applyBorder="1"/>
    <xf numFmtId="0" fontId="0" fillId="0" borderId="15" xfId="0" applyBorder="1"/>
    <xf numFmtId="0" fontId="0" fillId="0" borderId="16" xfId="0" applyBorder="1"/>
    <xf numFmtId="0" fontId="0" fillId="7" borderId="18" xfId="0" applyFill="1" applyBorder="1"/>
    <xf numFmtId="0" fontId="0" fillId="7" borderId="19" xfId="0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6" fillId="4" borderId="0" xfId="0" applyFont="1" applyFill="1" applyBorder="1" applyAlignment="1">
      <alignment horizontal="center"/>
    </xf>
    <xf numFmtId="0" fontId="0" fillId="3" borderId="22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18" xfId="0" applyFill="1" applyBorder="1" applyAlignment="1">
      <alignment horizontal="left"/>
    </xf>
    <xf numFmtId="0" fontId="0" fillId="7" borderId="19" xfId="0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9" borderId="12" xfId="0" applyNumberFormat="1" applyFont="1" applyFill="1" applyBorder="1" applyAlignment="1">
      <alignment horizontal="right"/>
    </xf>
    <xf numFmtId="49" fontId="1" fillId="9" borderId="8" xfId="0" applyNumberFormat="1" applyFont="1" applyFill="1" applyBorder="1" applyAlignment="1">
      <alignment horizontal="left"/>
    </xf>
    <xf numFmtId="49" fontId="1" fillId="9" borderId="13" xfId="0" applyNumberFormat="1" applyFont="1" applyFill="1" applyBorder="1" applyAlignment="1">
      <alignment horizontal="left"/>
    </xf>
    <xf numFmtId="0" fontId="1" fillId="8" borderId="12" xfId="0" applyFont="1" applyFill="1" applyBorder="1"/>
    <xf numFmtId="0" fontId="1" fillId="8" borderId="8" xfId="0" applyFont="1" applyFill="1" applyBorder="1"/>
    <xf numFmtId="0" fontId="1" fillId="8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304801</xdr:colOff>
      <xdr:row>1</xdr:row>
      <xdr:rowOff>85726</xdr:rowOff>
    </xdr:from>
    <xdr:to>
      <xdr:col>15</xdr:col>
      <xdr:colOff>19051</xdr:colOff>
      <xdr:row>6</xdr:row>
      <xdr:rowOff>66676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1" y="276226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266701</xdr:colOff>
      <xdr:row>1</xdr:row>
      <xdr:rowOff>76201</xdr:rowOff>
    </xdr:from>
    <xdr:to>
      <xdr:col>4</xdr:col>
      <xdr:colOff>590551</xdr:colOff>
      <xdr:row>6</xdr:row>
      <xdr:rowOff>57151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66701"/>
          <a:ext cx="9334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B54"/>
  <sheetViews>
    <sheetView tabSelected="1" zoomScaleNormal="100" workbookViewId="0">
      <selection activeCell="Q57" sqref="Q57"/>
    </sheetView>
  </sheetViews>
  <sheetFormatPr defaultRowHeight="15" customHeight="1" x14ac:dyDescent="0.25"/>
  <cols>
    <col min="2" max="2" width="3.5703125" customWidth="1"/>
    <col min="3" max="3" width="4.140625" customWidth="1"/>
    <col min="7" max="8" width="1.140625" customWidth="1"/>
    <col min="9" max="9" width="2" customWidth="1"/>
    <col min="10" max="10" width="19.5703125" bestFit="1" customWidth="1"/>
    <col min="11" max="11" width="10.5703125" style="2" bestFit="1" customWidth="1"/>
    <col min="12" max="12" width="1.140625" customWidth="1"/>
    <col min="13" max="13" width="4.140625" customWidth="1"/>
    <col min="17" max="17" width="3.5703125" customWidth="1"/>
    <col min="23" max="23" width="2.7109375" customWidth="1"/>
  </cols>
  <sheetData>
    <row r="2" spans="2:28" ht="15" customHeight="1" x14ac:dyDescent="0.25">
      <c r="B2" s="40" t="s">
        <v>24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2:28" ht="15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2:28" ht="15" customHeigh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2:28" ht="15" customHeight="1" x14ac:dyDescent="0.25">
      <c r="B5" s="41" t="s">
        <v>23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8" ht="15" customHeight="1" x14ac:dyDescent="0.25">
      <c r="B6" s="41" t="s">
        <v>25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2:28" ht="15" customHeight="1" thickBot="1" x14ac:dyDescent="0.3"/>
    <row r="8" spans="2:28" ht="15" customHeight="1" thickBot="1" x14ac:dyDescent="0.3">
      <c r="C8" s="26" t="s">
        <v>40</v>
      </c>
      <c r="D8" s="27"/>
      <c r="E8" s="27"/>
      <c r="F8" s="28"/>
      <c r="M8" s="26" t="s">
        <v>45</v>
      </c>
      <c r="N8" s="27"/>
      <c r="O8" s="27"/>
      <c r="P8" s="28"/>
      <c r="Q8" s="3"/>
      <c r="R8" s="3"/>
      <c r="S8" s="26" t="s">
        <v>50</v>
      </c>
      <c r="T8" s="27"/>
      <c r="U8" s="27"/>
      <c r="V8" s="28"/>
      <c r="Y8" s="26" t="s">
        <v>55</v>
      </c>
      <c r="Z8" s="27"/>
      <c r="AA8" s="27"/>
      <c r="AB8" s="28"/>
    </row>
    <row r="9" spans="2:28" ht="15" customHeight="1" x14ac:dyDescent="0.25">
      <c r="C9" s="7">
        <v>7</v>
      </c>
      <c r="D9" s="74" t="s">
        <v>4</v>
      </c>
      <c r="E9" s="74"/>
      <c r="F9" s="75"/>
      <c r="H9" s="96" t="s">
        <v>5</v>
      </c>
      <c r="I9" s="97"/>
      <c r="J9" s="97"/>
      <c r="K9" s="98"/>
      <c r="M9" s="13">
        <v>6</v>
      </c>
      <c r="N9" s="29" t="s">
        <v>4</v>
      </c>
      <c r="O9" s="29"/>
      <c r="P9" s="88"/>
      <c r="S9" s="7">
        <v>2</v>
      </c>
      <c r="T9" s="63" t="s">
        <v>4</v>
      </c>
      <c r="U9" s="64"/>
      <c r="V9" s="65"/>
      <c r="Y9" s="7">
        <v>3</v>
      </c>
      <c r="Z9" s="63" t="s">
        <v>4</v>
      </c>
      <c r="AA9" s="64"/>
      <c r="AB9" s="65"/>
    </row>
    <row r="10" spans="2:28" ht="15" customHeight="1" thickBot="1" x14ac:dyDescent="0.3">
      <c r="C10" s="9">
        <f>C9+7</f>
        <v>14</v>
      </c>
      <c r="D10" s="32" t="s">
        <v>0</v>
      </c>
      <c r="E10" s="32"/>
      <c r="F10" s="89"/>
      <c r="H10" s="93" t="s">
        <v>8</v>
      </c>
      <c r="I10" s="94"/>
      <c r="J10" s="94"/>
      <c r="K10" s="95"/>
      <c r="M10" s="9">
        <f>M9+7</f>
        <v>13</v>
      </c>
      <c r="N10" s="32" t="s">
        <v>0</v>
      </c>
      <c r="O10" s="32"/>
      <c r="P10" s="89"/>
      <c r="S10" s="9">
        <f>S9+7</f>
        <v>9</v>
      </c>
      <c r="T10" s="56" t="s">
        <v>0</v>
      </c>
      <c r="U10" s="36"/>
      <c r="V10" s="37"/>
      <c r="Y10" s="9">
        <f>Y9+7</f>
        <v>10</v>
      </c>
      <c r="Z10" s="56" t="s">
        <v>0</v>
      </c>
      <c r="AA10" s="36"/>
      <c r="AB10" s="37"/>
    </row>
    <row r="11" spans="2:28" ht="15" customHeight="1" thickBot="1" x14ac:dyDescent="0.3">
      <c r="C11" s="4">
        <f>C10+7</f>
        <v>21</v>
      </c>
      <c r="D11" s="52" t="s">
        <v>2</v>
      </c>
      <c r="E11" s="52"/>
      <c r="F11" s="53"/>
      <c r="M11" s="4">
        <f>M10+7</f>
        <v>20</v>
      </c>
      <c r="N11" s="52" t="s">
        <v>11</v>
      </c>
      <c r="O11" s="52"/>
      <c r="P11" s="53"/>
      <c r="S11" s="4">
        <f>S10+7</f>
        <v>16</v>
      </c>
      <c r="T11" s="52" t="s">
        <v>2</v>
      </c>
      <c r="U11" s="52"/>
      <c r="V11" s="53"/>
      <c r="Y11" s="4">
        <f>Y10+7</f>
        <v>17</v>
      </c>
      <c r="Z11" s="52" t="s">
        <v>2</v>
      </c>
      <c r="AA11" s="52"/>
      <c r="AB11" s="53"/>
    </row>
    <row r="12" spans="2:28" ht="15" customHeight="1" thickBot="1" x14ac:dyDescent="0.3">
      <c r="C12" s="6">
        <f>C11+7</f>
        <v>28</v>
      </c>
      <c r="D12" s="54" t="s">
        <v>4</v>
      </c>
      <c r="E12" s="54"/>
      <c r="F12" s="55"/>
      <c r="H12" s="90" t="s">
        <v>6</v>
      </c>
      <c r="I12" s="91"/>
      <c r="J12" s="91"/>
      <c r="K12" s="92"/>
      <c r="M12" s="5">
        <f>M11+7</f>
        <v>27</v>
      </c>
      <c r="N12" s="38" t="s">
        <v>4</v>
      </c>
      <c r="O12" s="38"/>
      <c r="P12" s="39"/>
      <c r="S12" s="5">
        <f>S11+7</f>
        <v>23</v>
      </c>
      <c r="T12" s="38" t="s">
        <v>4</v>
      </c>
      <c r="U12" s="38"/>
      <c r="V12" s="39"/>
      <c r="Y12" s="5">
        <f>Y11+7</f>
        <v>24</v>
      </c>
      <c r="Z12" s="38" t="s">
        <v>4</v>
      </c>
      <c r="AA12" s="38"/>
      <c r="AB12" s="39"/>
    </row>
    <row r="13" spans="2:28" ht="15" customHeight="1" thickBot="1" x14ac:dyDescent="0.3">
      <c r="C13" s="8"/>
      <c r="D13" s="62"/>
      <c r="E13" s="62"/>
      <c r="F13" s="62"/>
      <c r="H13" s="99" t="s">
        <v>9</v>
      </c>
      <c r="I13" s="100"/>
      <c r="J13" s="100"/>
      <c r="K13" s="101"/>
    </row>
    <row r="14" spans="2:28" ht="15" customHeight="1" thickBot="1" x14ac:dyDescent="0.3"/>
    <row r="15" spans="2:28" ht="15" customHeight="1" thickBot="1" x14ac:dyDescent="0.3">
      <c r="C15" s="85" t="s">
        <v>41</v>
      </c>
      <c r="D15" s="86"/>
      <c r="E15" s="86"/>
      <c r="F15" s="87"/>
      <c r="H15" s="102" t="s">
        <v>7</v>
      </c>
      <c r="I15" s="103"/>
      <c r="J15" s="103"/>
      <c r="K15" s="104"/>
      <c r="M15" s="85" t="s">
        <v>46</v>
      </c>
      <c r="N15" s="86"/>
      <c r="O15" s="86"/>
      <c r="P15" s="87"/>
      <c r="Q15" s="3"/>
      <c r="R15" s="3"/>
      <c r="S15" s="26" t="s">
        <v>51</v>
      </c>
      <c r="T15" s="27"/>
      <c r="U15" s="27"/>
      <c r="V15" s="28"/>
      <c r="Y15" s="26" t="s">
        <v>56</v>
      </c>
      <c r="Z15" s="27"/>
      <c r="AA15" s="27"/>
      <c r="AB15" s="28"/>
    </row>
    <row r="16" spans="2:28" ht="15" customHeight="1" thickBot="1" x14ac:dyDescent="0.3">
      <c r="C16" s="13">
        <v>9</v>
      </c>
      <c r="D16" s="29" t="s">
        <v>4</v>
      </c>
      <c r="E16" s="30"/>
      <c r="F16" s="31"/>
      <c r="H16" s="105" t="s">
        <v>10</v>
      </c>
      <c r="I16" s="106"/>
      <c r="J16" s="106"/>
      <c r="K16" s="107"/>
      <c r="M16" s="7">
        <v>3</v>
      </c>
      <c r="N16" s="74" t="s">
        <v>4</v>
      </c>
      <c r="O16" s="74"/>
      <c r="P16" s="75"/>
      <c r="S16" s="7">
        <v>7</v>
      </c>
      <c r="T16" s="63" t="s">
        <v>4</v>
      </c>
      <c r="U16" s="64"/>
      <c r="V16" s="65"/>
      <c r="Y16" s="7">
        <v>8</v>
      </c>
      <c r="Z16" s="63" t="s">
        <v>4</v>
      </c>
      <c r="AA16" s="64"/>
      <c r="AB16" s="65"/>
    </row>
    <row r="17" spans="3:28" ht="15" customHeight="1" thickBot="1" x14ac:dyDescent="0.3">
      <c r="C17" s="9">
        <f>C16+7</f>
        <v>16</v>
      </c>
      <c r="D17" s="32" t="s">
        <v>0</v>
      </c>
      <c r="E17" s="33"/>
      <c r="F17" s="34"/>
      <c r="M17" s="9">
        <f>M16+7</f>
        <v>10</v>
      </c>
      <c r="N17" s="32" t="s">
        <v>0</v>
      </c>
      <c r="O17" s="32"/>
      <c r="P17" s="89"/>
      <c r="S17" s="9">
        <f>S16+7</f>
        <v>14</v>
      </c>
      <c r="T17" s="56" t="s">
        <v>0</v>
      </c>
      <c r="U17" s="36"/>
      <c r="V17" s="37"/>
      <c r="Y17" s="9">
        <f>Y16+7</f>
        <v>15</v>
      </c>
      <c r="Z17" s="56" t="s">
        <v>0</v>
      </c>
      <c r="AA17" s="36"/>
      <c r="AB17" s="37"/>
    </row>
    <row r="18" spans="3:28" ht="15" customHeight="1" x14ac:dyDescent="0.25">
      <c r="C18" s="4">
        <f>C17+7</f>
        <v>23</v>
      </c>
      <c r="D18" s="52" t="s">
        <v>2</v>
      </c>
      <c r="E18" s="33"/>
      <c r="F18" s="34"/>
      <c r="H18" s="79" t="s">
        <v>13</v>
      </c>
      <c r="I18" s="80"/>
      <c r="J18" s="80"/>
      <c r="K18" s="81"/>
      <c r="M18" s="4">
        <f>M17+7</f>
        <v>17</v>
      </c>
      <c r="N18" s="52" t="s">
        <v>32</v>
      </c>
      <c r="O18" s="52"/>
      <c r="P18" s="53"/>
      <c r="S18" s="4">
        <f>S17+7</f>
        <v>21</v>
      </c>
      <c r="T18" s="52" t="s">
        <v>2</v>
      </c>
      <c r="U18" s="52"/>
      <c r="V18" s="53"/>
      <c r="Y18" s="4">
        <f>Y17+7</f>
        <v>22</v>
      </c>
      <c r="Z18" s="52" t="s">
        <v>2</v>
      </c>
      <c r="AA18" s="52"/>
      <c r="AB18" s="53"/>
    </row>
    <row r="19" spans="3:28" ht="15" customHeight="1" thickBot="1" x14ac:dyDescent="0.3">
      <c r="C19" s="134">
        <v>17</v>
      </c>
      <c r="D19" s="135" t="s">
        <v>33</v>
      </c>
      <c r="E19" s="135"/>
      <c r="F19" s="136"/>
      <c r="H19" s="76" t="s">
        <v>12</v>
      </c>
      <c r="I19" s="77"/>
      <c r="J19" s="77"/>
      <c r="K19" s="78"/>
      <c r="M19" s="6">
        <f>M18+7</f>
        <v>24</v>
      </c>
      <c r="N19" s="54" t="s">
        <v>4</v>
      </c>
      <c r="O19" s="54"/>
      <c r="P19" s="55"/>
      <c r="S19" s="5">
        <f>S18+7</f>
        <v>28</v>
      </c>
      <c r="T19" s="38" t="s">
        <v>4</v>
      </c>
      <c r="U19" s="38"/>
      <c r="V19" s="39"/>
      <c r="Y19" s="5">
        <f>Y18+7</f>
        <v>29</v>
      </c>
      <c r="Z19" s="38" t="s">
        <v>4</v>
      </c>
      <c r="AA19" s="38"/>
      <c r="AB19" s="39"/>
    </row>
    <row r="20" spans="3:28" ht="15" customHeight="1" thickBot="1" x14ac:dyDescent="0.3">
      <c r="C20" s="15">
        <v>19</v>
      </c>
      <c r="D20" s="108" t="s">
        <v>3</v>
      </c>
      <c r="E20" s="109"/>
      <c r="F20" s="110"/>
      <c r="M20" s="8"/>
      <c r="N20" s="62"/>
      <c r="O20" s="62"/>
      <c r="P20" s="62"/>
    </row>
    <row r="21" spans="3:28" ht="15" customHeight="1" thickBot="1" x14ac:dyDescent="0.3">
      <c r="H21" s="49" t="s">
        <v>15</v>
      </c>
      <c r="I21" s="50"/>
      <c r="J21" s="50"/>
      <c r="K21" s="51"/>
    </row>
    <row r="22" spans="3:28" ht="15" customHeight="1" thickBot="1" x14ac:dyDescent="0.3">
      <c r="C22" s="130" t="s">
        <v>42</v>
      </c>
      <c r="D22" s="128"/>
      <c r="E22" s="128"/>
      <c r="F22" s="129"/>
      <c r="H22" s="46" t="s">
        <v>29</v>
      </c>
      <c r="I22" s="47"/>
      <c r="J22" s="47"/>
      <c r="K22" s="48"/>
      <c r="M22" s="26" t="s">
        <v>47</v>
      </c>
      <c r="N22" s="27"/>
      <c r="O22" s="27"/>
      <c r="P22" s="28"/>
      <c r="Q22" s="3"/>
      <c r="R22" s="3"/>
      <c r="S22" s="26" t="s">
        <v>52</v>
      </c>
      <c r="T22" s="27"/>
      <c r="U22" s="27"/>
      <c r="V22" s="28"/>
      <c r="Y22" s="26" t="s">
        <v>57</v>
      </c>
      <c r="Z22" s="27"/>
      <c r="AA22" s="27"/>
      <c r="AB22" s="28"/>
    </row>
    <row r="23" spans="3:28" ht="15" customHeight="1" x14ac:dyDescent="0.25">
      <c r="C23" s="131" t="s">
        <v>60</v>
      </c>
      <c r="D23" s="132" t="s">
        <v>61</v>
      </c>
      <c r="E23" s="132"/>
      <c r="F23" s="133"/>
      <c r="H23" s="118"/>
      <c r="I23" s="118"/>
      <c r="J23" s="118"/>
      <c r="K23" s="118"/>
      <c r="M23" s="7">
        <v>3</v>
      </c>
      <c r="N23" s="119" t="s">
        <v>4</v>
      </c>
      <c r="O23" s="120"/>
      <c r="P23" s="121"/>
      <c r="Q23" s="3"/>
      <c r="R23" s="3"/>
      <c r="S23" s="7">
        <v>6</v>
      </c>
      <c r="T23" s="119" t="s">
        <v>4</v>
      </c>
      <c r="U23" s="120"/>
      <c r="V23" s="121"/>
      <c r="Y23" s="7">
        <v>5</v>
      </c>
      <c r="Z23" s="119" t="s">
        <v>4</v>
      </c>
      <c r="AA23" s="120"/>
      <c r="AB23" s="121"/>
    </row>
    <row r="24" spans="3:28" ht="15" customHeight="1" thickBot="1" x14ac:dyDescent="0.3">
      <c r="C24" s="13">
        <v>7</v>
      </c>
      <c r="D24" s="29" t="s">
        <v>4</v>
      </c>
      <c r="E24" s="30"/>
      <c r="F24" s="31"/>
      <c r="M24" s="9">
        <f>M23+7</f>
        <v>10</v>
      </c>
      <c r="N24" s="122" t="s">
        <v>0</v>
      </c>
      <c r="O24" s="123"/>
      <c r="P24" s="124"/>
      <c r="S24" s="9">
        <f>S23+7</f>
        <v>13</v>
      </c>
      <c r="T24" s="122" t="s">
        <v>0</v>
      </c>
      <c r="U24" s="123"/>
      <c r="V24" s="124"/>
      <c r="Y24" s="9">
        <f>Y23+7</f>
        <v>12</v>
      </c>
      <c r="Z24" s="122" t="s">
        <v>0</v>
      </c>
      <c r="AA24" s="123"/>
      <c r="AB24" s="124"/>
    </row>
    <row r="25" spans="3:28" ht="15" customHeight="1" x14ac:dyDescent="0.25">
      <c r="C25" s="9">
        <f>C24+7</f>
        <v>14</v>
      </c>
      <c r="D25" s="56" t="s">
        <v>0</v>
      </c>
      <c r="E25" s="111"/>
      <c r="F25" s="112"/>
      <c r="H25" s="49" t="s">
        <v>14</v>
      </c>
      <c r="I25" s="72"/>
      <c r="J25" s="72"/>
      <c r="K25" s="73"/>
      <c r="M25" s="4">
        <f>M24+7</f>
        <v>17</v>
      </c>
      <c r="N25" s="125" t="s">
        <v>2</v>
      </c>
      <c r="O25" s="126"/>
      <c r="P25" s="127"/>
      <c r="S25" s="4">
        <f>S24+7</f>
        <v>20</v>
      </c>
      <c r="T25" s="125" t="s">
        <v>2</v>
      </c>
      <c r="U25" s="126"/>
      <c r="V25" s="127"/>
      <c r="Y25" s="4">
        <f>Y24+7</f>
        <v>19</v>
      </c>
      <c r="Z25" s="125" t="s">
        <v>2</v>
      </c>
      <c r="AA25" s="126"/>
      <c r="AB25" s="127"/>
    </row>
    <row r="26" spans="3:28" ht="15" customHeight="1" thickBot="1" x14ac:dyDescent="0.3">
      <c r="C26" s="4">
        <f>C25+7</f>
        <v>21</v>
      </c>
      <c r="D26" s="35" t="s">
        <v>2</v>
      </c>
      <c r="E26" s="113"/>
      <c r="F26" s="114"/>
      <c r="H26" s="82" t="s">
        <v>28</v>
      </c>
      <c r="I26" s="83"/>
      <c r="J26" s="83"/>
      <c r="K26" s="84"/>
      <c r="M26" s="5">
        <f>M25+7</f>
        <v>24</v>
      </c>
      <c r="N26" s="38" t="s">
        <v>4</v>
      </c>
      <c r="O26" s="38"/>
      <c r="P26" s="39"/>
      <c r="S26" s="5">
        <f>S25+7</f>
        <v>27</v>
      </c>
      <c r="T26" s="38" t="s">
        <v>4</v>
      </c>
      <c r="U26" s="38"/>
      <c r="V26" s="39"/>
      <c r="Y26" s="5">
        <f>Y25+7</f>
        <v>26</v>
      </c>
      <c r="Z26" s="38" t="s">
        <v>4</v>
      </c>
      <c r="AA26" s="38"/>
      <c r="AB26" s="39"/>
    </row>
    <row r="27" spans="3:28" ht="15" customHeight="1" thickBot="1" x14ac:dyDescent="0.3">
      <c r="C27" s="5">
        <f>C26+7</f>
        <v>28</v>
      </c>
      <c r="D27" s="115" t="s">
        <v>4</v>
      </c>
      <c r="E27" s="116"/>
      <c r="F27" s="117"/>
      <c r="H27" s="43" t="s">
        <v>1</v>
      </c>
      <c r="I27" s="44"/>
      <c r="J27" s="44"/>
      <c r="K27" s="45"/>
    </row>
    <row r="28" spans="3:28" ht="15" customHeight="1" x14ac:dyDescent="0.25">
      <c r="C28" s="8"/>
      <c r="D28" s="62"/>
      <c r="E28" s="62"/>
      <c r="F28" s="62"/>
      <c r="M28" s="8"/>
      <c r="N28" s="8"/>
      <c r="O28" s="8"/>
      <c r="P28" s="8"/>
    </row>
    <row r="29" spans="3:28" ht="15" customHeight="1" thickBot="1" x14ac:dyDescent="0.3"/>
    <row r="30" spans="3:28" ht="15" customHeight="1" thickBot="1" x14ac:dyDescent="0.3">
      <c r="C30" s="26" t="s">
        <v>43</v>
      </c>
      <c r="D30" s="27"/>
      <c r="E30" s="27"/>
      <c r="F30" s="28"/>
      <c r="H30" s="41" t="s">
        <v>27</v>
      </c>
      <c r="I30" s="42"/>
      <c r="J30" s="42"/>
      <c r="K30" s="42"/>
      <c r="M30" s="85" t="s">
        <v>48</v>
      </c>
      <c r="N30" s="86"/>
      <c r="O30" s="86"/>
      <c r="P30" s="87"/>
      <c r="Q30" s="3"/>
      <c r="R30" s="3"/>
      <c r="S30" s="26" t="s">
        <v>53</v>
      </c>
      <c r="T30" s="27"/>
      <c r="U30" s="27"/>
      <c r="V30" s="28"/>
      <c r="Y30" s="26" t="s">
        <v>58</v>
      </c>
      <c r="Z30" s="27"/>
      <c r="AA30" s="27"/>
      <c r="AB30" s="28"/>
    </row>
    <row r="31" spans="3:28" ht="15" customHeight="1" x14ac:dyDescent="0.25">
      <c r="C31" s="6">
        <v>4</v>
      </c>
      <c r="D31" s="63" t="s">
        <v>4</v>
      </c>
      <c r="E31" s="64"/>
      <c r="F31" s="65"/>
      <c r="H31" s="41" t="s">
        <v>26</v>
      </c>
      <c r="I31" s="42"/>
      <c r="J31" s="42"/>
      <c r="K31" s="42"/>
      <c r="M31" s="13">
        <v>7</v>
      </c>
      <c r="N31" s="29" t="s">
        <v>4</v>
      </c>
      <c r="O31" s="29"/>
      <c r="P31" s="88"/>
      <c r="S31" s="6">
        <v>8</v>
      </c>
      <c r="T31" s="29" t="s">
        <v>4</v>
      </c>
      <c r="U31" s="30"/>
      <c r="V31" s="31"/>
      <c r="Y31" s="6">
        <v>2</v>
      </c>
      <c r="Z31" s="29" t="s">
        <v>4</v>
      </c>
      <c r="AA31" s="30"/>
      <c r="AB31" s="31"/>
    </row>
    <row r="32" spans="3:28" ht="15" customHeight="1" x14ac:dyDescent="0.25">
      <c r="C32" s="9">
        <f>C31+7</f>
        <v>11</v>
      </c>
      <c r="D32" s="56" t="s">
        <v>0</v>
      </c>
      <c r="E32" s="36"/>
      <c r="F32" s="37"/>
      <c r="H32" s="41"/>
      <c r="I32" s="42"/>
      <c r="J32" s="42"/>
      <c r="K32" s="42"/>
      <c r="M32" s="9">
        <f>M31+7</f>
        <v>14</v>
      </c>
      <c r="N32" s="32" t="s">
        <v>0</v>
      </c>
      <c r="O32" s="33"/>
      <c r="P32" s="34"/>
      <c r="S32" s="9">
        <f>S31+7</f>
        <v>15</v>
      </c>
      <c r="T32" s="32" t="s">
        <v>0</v>
      </c>
      <c r="U32" s="33"/>
      <c r="V32" s="34"/>
      <c r="Y32" s="9">
        <f>Y31+7</f>
        <v>9</v>
      </c>
      <c r="Z32" s="32" t="s">
        <v>0</v>
      </c>
      <c r="AA32" s="33"/>
      <c r="AB32" s="34"/>
    </row>
    <row r="33" spans="3:28" ht="15" customHeight="1" x14ac:dyDescent="0.25">
      <c r="C33" s="4">
        <f>C32+7</f>
        <v>18</v>
      </c>
      <c r="D33" s="35" t="s">
        <v>2</v>
      </c>
      <c r="E33" s="36"/>
      <c r="F33" s="37"/>
      <c r="H33" s="41"/>
      <c r="I33" s="42"/>
      <c r="J33" s="42"/>
      <c r="K33" s="42"/>
      <c r="M33" s="4">
        <f>M32+7</f>
        <v>21</v>
      </c>
      <c r="N33" s="52" t="s">
        <v>2</v>
      </c>
      <c r="O33" s="52"/>
      <c r="P33" s="53"/>
      <c r="S33" s="4">
        <f>S32+7</f>
        <v>22</v>
      </c>
      <c r="T33" s="35" t="s">
        <v>2</v>
      </c>
      <c r="U33" s="36"/>
      <c r="V33" s="37"/>
      <c r="Y33" s="4">
        <f>Y32+7</f>
        <v>16</v>
      </c>
      <c r="Z33" s="35" t="s">
        <v>2</v>
      </c>
      <c r="AA33" s="36"/>
      <c r="AB33" s="37"/>
    </row>
    <row r="34" spans="3:28" ht="15" customHeight="1" thickBot="1" x14ac:dyDescent="0.3">
      <c r="C34" s="5">
        <f>C33+7</f>
        <v>25</v>
      </c>
      <c r="D34" s="38" t="s">
        <v>4</v>
      </c>
      <c r="E34" s="38"/>
      <c r="F34" s="39"/>
      <c r="M34" s="6">
        <f>M33+7</f>
        <v>28</v>
      </c>
      <c r="N34" s="54" t="s">
        <v>4</v>
      </c>
      <c r="O34" s="54"/>
      <c r="P34" s="55"/>
      <c r="S34" s="5">
        <f>S33+7</f>
        <v>29</v>
      </c>
      <c r="T34" s="38" t="s">
        <v>4</v>
      </c>
      <c r="U34" s="38"/>
      <c r="V34" s="39"/>
      <c r="Y34" s="5">
        <f>Y33+7</f>
        <v>23</v>
      </c>
      <c r="Z34" s="38" t="s">
        <v>4</v>
      </c>
      <c r="AA34" s="38"/>
      <c r="AB34" s="39"/>
    </row>
    <row r="35" spans="3:28" ht="15" customHeight="1" x14ac:dyDescent="0.25">
      <c r="M35" s="8"/>
      <c r="N35" s="62"/>
      <c r="O35" s="62"/>
      <c r="P35" s="62"/>
    </row>
    <row r="37" spans="3:28" ht="15" customHeight="1" thickBot="1" x14ac:dyDescent="0.3">
      <c r="H37" s="42"/>
      <c r="I37" s="42"/>
      <c r="J37" s="42"/>
      <c r="K37" s="42"/>
    </row>
    <row r="38" spans="3:28" ht="15" customHeight="1" thickBot="1" x14ac:dyDescent="0.3">
      <c r="C38" s="26" t="s">
        <v>44</v>
      </c>
      <c r="D38" s="27"/>
      <c r="E38" s="27"/>
      <c r="F38" s="28"/>
      <c r="H38" s="66" t="s">
        <v>17</v>
      </c>
      <c r="I38" s="67"/>
      <c r="J38" s="67"/>
      <c r="K38" s="68"/>
      <c r="M38" s="26" t="s">
        <v>49</v>
      </c>
      <c r="N38" s="27"/>
      <c r="O38" s="27"/>
      <c r="P38" s="28"/>
      <c r="Q38" s="3"/>
      <c r="R38" s="3"/>
      <c r="S38" s="26" t="s">
        <v>54</v>
      </c>
      <c r="T38" s="27"/>
      <c r="U38" s="27"/>
      <c r="V38" s="28"/>
      <c r="Y38" s="26" t="s">
        <v>59</v>
      </c>
      <c r="Z38" s="27"/>
      <c r="AA38" s="27"/>
      <c r="AB38" s="28"/>
    </row>
    <row r="39" spans="3:28" ht="15" customHeight="1" x14ac:dyDescent="0.25">
      <c r="C39" s="6">
        <v>4</v>
      </c>
      <c r="D39" s="63" t="s">
        <v>4</v>
      </c>
      <c r="E39" s="64"/>
      <c r="F39" s="65"/>
      <c r="H39" s="69"/>
      <c r="I39" s="70"/>
      <c r="J39" s="70"/>
      <c r="K39" s="71"/>
      <c r="M39" s="7">
        <v>5</v>
      </c>
      <c r="N39" s="63" t="s">
        <v>4</v>
      </c>
      <c r="O39" s="64"/>
      <c r="P39" s="65"/>
      <c r="S39" s="6">
        <v>6</v>
      </c>
      <c r="T39" s="29" t="s">
        <v>4</v>
      </c>
      <c r="U39" s="30"/>
      <c r="V39" s="31"/>
      <c r="Y39" s="6">
        <v>2</v>
      </c>
      <c r="Z39" s="29" t="s">
        <v>4</v>
      </c>
      <c r="AA39" s="30"/>
      <c r="AB39" s="31"/>
    </row>
    <row r="40" spans="3:28" ht="15" customHeight="1" x14ac:dyDescent="0.25">
      <c r="C40" s="9">
        <f>C39+7</f>
        <v>11</v>
      </c>
      <c r="D40" s="56" t="s">
        <v>0</v>
      </c>
      <c r="E40" s="36"/>
      <c r="F40" s="37"/>
      <c r="H40" s="57" t="s">
        <v>16</v>
      </c>
      <c r="I40" s="42"/>
      <c r="J40" s="42"/>
      <c r="K40" s="58"/>
      <c r="M40" s="9">
        <f>M39+7</f>
        <v>12</v>
      </c>
      <c r="N40" s="56" t="s">
        <v>0</v>
      </c>
      <c r="O40" s="36"/>
      <c r="P40" s="37"/>
      <c r="S40" s="9">
        <f>S39+7</f>
        <v>13</v>
      </c>
      <c r="T40" s="32" t="s">
        <v>0</v>
      </c>
      <c r="U40" s="33"/>
      <c r="V40" s="34"/>
      <c r="Y40" s="9">
        <f>Y39+7</f>
        <v>9</v>
      </c>
      <c r="Z40" s="32" t="s">
        <v>0</v>
      </c>
      <c r="AA40" s="33"/>
      <c r="AB40" s="34"/>
    </row>
    <row r="41" spans="3:28" ht="15" customHeight="1" x14ac:dyDescent="0.25">
      <c r="C41" s="4">
        <f>C40+7</f>
        <v>18</v>
      </c>
      <c r="D41" s="35" t="s">
        <v>2</v>
      </c>
      <c r="E41" s="36"/>
      <c r="F41" s="37"/>
      <c r="H41" s="57" t="s">
        <v>18</v>
      </c>
      <c r="I41" s="42"/>
      <c r="J41" s="42"/>
      <c r="K41" s="58"/>
      <c r="M41" s="4">
        <f>M40+7</f>
        <v>19</v>
      </c>
      <c r="N41" s="52" t="s">
        <v>2</v>
      </c>
      <c r="O41" s="52"/>
      <c r="P41" s="53"/>
      <c r="S41" s="4">
        <f>S40+7</f>
        <v>20</v>
      </c>
      <c r="T41" s="35" t="s">
        <v>2</v>
      </c>
      <c r="U41" s="36"/>
      <c r="V41" s="37"/>
      <c r="Y41" s="4">
        <f>Y40+7</f>
        <v>16</v>
      </c>
      <c r="Z41" s="35" t="s">
        <v>2</v>
      </c>
      <c r="AA41" s="36"/>
      <c r="AB41" s="37"/>
    </row>
    <row r="42" spans="3:28" ht="15" customHeight="1" thickBot="1" x14ac:dyDescent="0.3">
      <c r="C42" s="5">
        <f>C41+7</f>
        <v>25</v>
      </c>
      <c r="D42" s="38" t="s">
        <v>31</v>
      </c>
      <c r="E42" s="38"/>
      <c r="F42" s="39"/>
      <c r="H42" s="57" t="s">
        <v>19</v>
      </c>
      <c r="I42" s="42"/>
      <c r="J42" s="42"/>
      <c r="K42" s="58"/>
      <c r="M42" s="16">
        <f>M41+7</f>
        <v>26</v>
      </c>
      <c r="N42" s="59" t="s">
        <v>4</v>
      </c>
      <c r="O42" s="60"/>
      <c r="P42" s="61"/>
      <c r="S42" s="5">
        <f>S41+7</f>
        <v>27</v>
      </c>
      <c r="T42" s="38" t="s">
        <v>4</v>
      </c>
      <c r="U42" s="38"/>
      <c r="V42" s="39"/>
      <c r="Y42" s="5">
        <f>Y41+7</f>
        <v>23</v>
      </c>
      <c r="Z42" s="38" t="s">
        <v>4</v>
      </c>
      <c r="AA42" s="38"/>
      <c r="AB42" s="39"/>
    </row>
    <row r="43" spans="3:28" ht="15" customHeight="1" x14ac:dyDescent="0.25">
      <c r="C43" s="8"/>
      <c r="D43" s="62"/>
      <c r="E43" s="62"/>
      <c r="F43" s="62"/>
      <c r="H43" s="57" t="s">
        <v>34</v>
      </c>
      <c r="I43" s="42"/>
      <c r="J43" s="42"/>
      <c r="K43" s="58"/>
      <c r="M43" s="8"/>
      <c r="N43" s="62"/>
      <c r="O43" s="62"/>
      <c r="P43" s="62"/>
    </row>
    <row r="44" spans="3:28" ht="15" customHeight="1" thickBot="1" x14ac:dyDescent="0.3">
      <c r="C44" s="1"/>
      <c r="D44" s="1"/>
      <c r="E44" s="1"/>
      <c r="F44" s="1"/>
      <c r="G44" s="11"/>
      <c r="H44" s="57" t="s">
        <v>35</v>
      </c>
      <c r="I44" s="42"/>
      <c r="J44" s="42"/>
      <c r="K44" s="58"/>
      <c r="L44" s="12"/>
      <c r="M44" s="1"/>
      <c r="N44" s="1"/>
      <c r="O44" s="1"/>
      <c r="P44" s="1"/>
    </row>
    <row r="45" spans="3:28" ht="15" customHeight="1" x14ac:dyDescent="0.25">
      <c r="C45" s="20" t="s">
        <v>22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3"/>
      <c r="R45" s="3"/>
    </row>
    <row r="46" spans="3:28" ht="15" customHeight="1" x14ac:dyDescent="0.25">
      <c r="C46" s="20" t="s">
        <v>36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2"/>
    </row>
    <row r="47" spans="3:28" ht="15" customHeight="1" x14ac:dyDescent="0.25">
      <c r="C47" s="20" t="s">
        <v>37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2"/>
    </row>
    <row r="48" spans="3:28" ht="15" customHeight="1" x14ac:dyDescent="0.25">
      <c r="C48" s="20" t="s">
        <v>38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2"/>
    </row>
    <row r="49" spans="2:17" ht="15" customHeight="1" x14ac:dyDescent="0.25">
      <c r="C49" s="20" t="s">
        <v>21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2"/>
    </row>
    <row r="50" spans="2:17" ht="15" customHeight="1" thickBot="1" x14ac:dyDescent="0.3">
      <c r="C50" s="23" t="s">
        <v>62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</row>
    <row r="51" spans="2:17" ht="15" customHeight="1" thickBot="1" x14ac:dyDescent="0.3">
      <c r="C51" s="17" t="s">
        <v>39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9"/>
    </row>
    <row r="53" spans="2:17" ht="15" customHeight="1" x14ac:dyDescent="0.25">
      <c r="B53" s="41" t="s">
        <v>30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2:17" ht="15" customHeight="1" x14ac:dyDescent="0.25">
      <c r="B54" s="14" t="s">
        <v>20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</sheetData>
  <mergeCells count="143">
    <mergeCell ref="Z33:AB33"/>
    <mergeCell ref="Z34:AB34"/>
    <mergeCell ref="Y38:AB38"/>
    <mergeCell ref="Z39:AB39"/>
    <mergeCell ref="Z40:AB40"/>
    <mergeCell ref="Z41:AB41"/>
    <mergeCell ref="Z42:AB42"/>
    <mergeCell ref="N23:P23"/>
    <mergeCell ref="T23:V23"/>
    <mergeCell ref="Z23:AB23"/>
    <mergeCell ref="Z19:AB19"/>
    <mergeCell ref="Y22:AB22"/>
    <mergeCell ref="Z24:AB24"/>
    <mergeCell ref="Z25:AB25"/>
    <mergeCell ref="Z26:AB26"/>
    <mergeCell ref="Y30:AB30"/>
    <mergeCell ref="Z31:AB31"/>
    <mergeCell ref="Z32:AB32"/>
    <mergeCell ref="Y8:AB8"/>
    <mergeCell ref="Z9:AB9"/>
    <mergeCell ref="Z10:AB10"/>
    <mergeCell ref="Z11:AB11"/>
    <mergeCell ref="Z12:AB12"/>
    <mergeCell ref="Y15:AB15"/>
    <mergeCell ref="Z16:AB16"/>
    <mergeCell ref="Z17:AB17"/>
    <mergeCell ref="Z18:AB18"/>
    <mergeCell ref="S22:V22"/>
    <mergeCell ref="T24:V24"/>
    <mergeCell ref="T25:V25"/>
    <mergeCell ref="T26:V26"/>
    <mergeCell ref="S15:V15"/>
    <mergeCell ref="T16:V16"/>
    <mergeCell ref="T17:V17"/>
    <mergeCell ref="T18:V18"/>
    <mergeCell ref="T19:V19"/>
    <mergeCell ref="B53:Q53"/>
    <mergeCell ref="H9:K9"/>
    <mergeCell ref="H33:K33"/>
    <mergeCell ref="D13:F13"/>
    <mergeCell ref="H13:K13"/>
    <mergeCell ref="C15:F15"/>
    <mergeCell ref="H15:K15"/>
    <mergeCell ref="M15:P15"/>
    <mergeCell ref="D16:F16"/>
    <mergeCell ref="H16:K16"/>
    <mergeCell ref="N16:P16"/>
    <mergeCell ref="D20:F20"/>
    <mergeCell ref="N20:P20"/>
    <mergeCell ref="N11:P11"/>
    <mergeCell ref="D9:F9"/>
    <mergeCell ref="D12:F12"/>
    <mergeCell ref="N12:P12"/>
    <mergeCell ref="D23:F23"/>
    <mergeCell ref="N10:P10"/>
    <mergeCell ref="D17:F17"/>
    <mergeCell ref="N17:P17"/>
    <mergeCell ref="D18:F18"/>
    <mergeCell ref="N18:P18"/>
    <mergeCell ref="S8:V8"/>
    <mergeCell ref="T9:V9"/>
    <mergeCell ref="T10:V10"/>
    <mergeCell ref="T11:V11"/>
    <mergeCell ref="T12:V12"/>
    <mergeCell ref="C8:F8"/>
    <mergeCell ref="M8:P8"/>
    <mergeCell ref="D34:F34"/>
    <mergeCell ref="N34:P34"/>
    <mergeCell ref="N35:P35"/>
    <mergeCell ref="H37:K37"/>
    <mergeCell ref="H38:K39"/>
    <mergeCell ref="D32:F32"/>
    <mergeCell ref="H25:K25"/>
    <mergeCell ref="N32:P32"/>
    <mergeCell ref="D25:F25"/>
    <mergeCell ref="D33:F33"/>
    <mergeCell ref="H26:K26"/>
    <mergeCell ref="N33:P33"/>
    <mergeCell ref="C30:F30"/>
    <mergeCell ref="M30:P30"/>
    <mergeCell ref="D31:F31"/>
    <mergeCell ref="N31:P31"/>
    <mergeCell ref="D27:F27"/>
    <mergeCell ref="N26:P26"/>
    <mergeCell ref="D28:F28"/>
    <mergeCell ref="H32:K32"/>
    <mergeCell ref="H43:K43"/>
    <mergeCell ref="H44:K44"/>
    <mergeCell ref="D42:F42"/>
    <mergeCell ref="N42:P42"/>
    <mergeCell ref="D43:F43"/>
    <mergeCell ref="N43:P43"/>
    <mergeCell ref="C38:F38"/>
    <mergeCell ref="M38:P38"/>
    <mergeCell ref="D39:F39"/>
    <mergeCell ref="N39:P39"/>
    <mergeCell ref="B2:P4"/>
    <mergeCell ref="B5:P5"/>
    <mergeCell ref="B6:P6"/>
    <mergeCell ref="H30:K30"/>
    <mergeCell ref="H31:K31"/>
    <mergeCell ref="H27:K27"/>
    <mergeCell ref="H22:K22"/>
    <mergeCell ref="H21:K21"/>
    <mergeCell ref="D26:F26"/>
    <mergeCell ref="N25:P25"/>
    <mergeCell ref="C22:F22"/>
    <mergeCell ref="M22:P22"/>
    <mergeCell ref="D24:F24"/>
    <mergeCell ref="D19:F19"/>
    <mergeCell ref="N19:P19"/>
    <mergeCell ref="N24:P24"/>
    <mergeCell ref="H19:K19"/>
    <mergeCell ref="H18:K18"/>
    <mergeCell ref="D10:F10"/>
    <mergeCell ref="D11:F11"/>
    <mergeCell ref="H12:K12"/>
    <mergeCell ref="H10:K10"/>
    <mergeCell ref="N9:P9"/>
    <mergeCell ref="C51:P51"/>
    <mergeCell ref="C45:P45"/>
    <mergeCell ref="C46:P46"/>
    <mergeCell ref="C47:P47"/>
    <mergeCell ref="C48:P48"/>
    <mergeCell ref="C49:P49"/>
    <mergeCell ref="C50:P50"/>
    <mergeCell ref="S30:V30"/>
    <mergeCell ref="T31:V31"/>
    <mergeCell ref="T32:V32"/>
    <mergeCell ref="T33:V33"/>
    <mergeCell ref="T34:V34"/>
    <mergeCell ref="S38:V38"/>
    <mergeCell ref="T39:V39"/>
    <mergeCell ref="T40:V40"/>
    <mergeCell ref="T41:V41"/>
    <mergeCell ref="T42:V42"/>
    <mergeCell ref="D40:F40"/>
    <mergeCell ref="N40:P40"/>
    <mergeCell ref="D41:F41"/>
    <mergeCell ref="N41:P41"/>
    <mergeCell ref="H40:K40"/>
    <mergeCell ref="H41:K41"/>
    <mergeCell ref="H42:K42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Northern Star Council, 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Hough</dc:creator>
  <cp:lastModifiedBy>Stewart Smith</cp:lastModifiedBy>
  <cp:lastPrinted>2024-09-12T19:51:58Z</cp:lastPrinted>
  <dcterms:created xsi:type="dcterms:W3CDTF">2014-03-20T16:01:54Z</dcterms:created>
  <dcterms:modified xsi:type="dcterms:W3CDTF">2024-09-12T20:33:17Z</dcterms:modified>
</cp:coreProperties>
</file>